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tmc\OneDrive\Desktop\"/>
    </mc:Choice>
  </mc:AlternateContent>
  <bookViews>
    <workbookView xWindow="0" yWindow="0" windowWidth="23040" windowHeight="920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G3" i="1" s="1"/>
  <c r="B4" i="1"/>
  <c r="E4" i="1" s="1"/>
  <c r="B5" i="1"/>
  <c r="G5" i="1" s="1"/>
  <c r="B2" i="1"/>
  <c r="D2" i="1" s="1"/>
  <c r="F3" i="1" l="1"/>
  <c r="F5" i="1"/>
  <c r="E3" i="1"/>
  <c r="D3" i="1"/>
  <c r="D5" i="1"/>
  <c r="E5" i="1"/>
  <c r="G4" i="1"/>
  <c r="F4" i="1"/>
  <c r="D4" i="1"/>
  <c r="G2" i="1"/>
  <c r="F2" i="1"/>
  <c r="E2" i="1"/>
</calcChain>
</file>

<file path=xl/sharedStrings.xml><?xml version="1.0" encoding="utf-8"?>
<sst xmlns="http://schemas.openxmlformats.org/spreadsheetml/2006/main" count="11" uniqueCount="11">
  <si>
    <t>İsim</t>
  </si>
  <si>
    <t>Ali Soyad</t>
  </si>
  <si>
    <t>Veli Soyad</t>
  </si>
  <si>
    <t>Selami Soyad</t>
  </si>
  <si>
    <t>Ahmet Soyad</t>
  </si>
  <si>
    <t>Doğum T.</t>
  </si>
  <si>
    <t>Yıl</t>
  </si>
  <si>
    <t xml:space="preserve">Ay </t>
  </si>
  <si>
    <t>Gün</t>
  </si>
  <si>
    <t>Tümü</t>
  </si>
  <si>
    <t>Bugün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</si>
</sst>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showGridLines="0" tabSelected="1" workbookViewId="0">
      <selection activeCell="K12" sqref="K12"/>
    </sheetView>
  </sheetViews>
  <sheetFormatPr defaultRowHeight="14.4" x14ac:dyDescent="0.3"/>
  <cols>
    <col min="1" max="1" width="14.21875" customWidth="1"/>
    <col min="2" max="3" width="12.33203125" customWidth="1"/>
    <col min="4" max="6" width="4.5546875" customWidth="1"/>
    <col min="7" max="7" width="22.5546875" customWidth="1"/>
  </cols>
  <sheetData>
    <row r="1" spans="1:7" x14ac:dyDescent="0.3">
      <c r="A1" s="2" t="s">
        <v>0</v>
      </c>
      <c r="B1" s="2" t="s">
        <v>10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</row>
    <row r="2" spans="1:7" x14ac:dyDescent="0.3">
      <c r="A2" s="3" t="s">
        <v>1</v>
      </c>
      <c r="B2" s="5">
        <f ca="1">TODAY()</f>
        <v>44680</v>
      </c>
      <c r="C2" s="4">
        <v>33599</v>
      </c>
      <c r="D2" s="1">
        <f ca="1">DATEDIF(C2,B2+1,"Y")</f>
        <v>30</v>
      </c>
      <c r="E2" s="1">
        <f ca="1">DATEDIF(C2,B2+1,"ym")</f>
        <v>4</v>
      </c>
      <c r="F2" s="1">
        <f ca="1">DATEDIF(C2,B2+1,"md")</f>
        <v>3</v>
      </c>
      <c r="G2" s="1" t="str">
        <f ca="1">DATEDIF(C2,B2+1,"Y")&amp;" "&amp;"YIL"&amp;" "&amp;DATEDIF(C2,B2+1,"ym")&amp;" "&amp;"AY"&amp;" "&amp;DATEDIF(C2,B2+1,"md")&amp;" "&amp;"GÜN"</f>
        <v>30 YIL 4 AY 3 GÜN</v>
      </c>
    </row>
    <row r="3" spans="1:7" x14ac:dyDescent="0.3">
      <c r="A3" s="3" t="s">
        <v>2</v>
      </c>
      <c r="B3" s="5">
        <f t="shared" ref="B3:B5" ca="1" si="0">TODAY()</f>
        <v>44680</v>
      </c>
      <c r="C3" s="4">
        <v>35959</v>
      </c>
      <c r="D3" s="1">
        <f t="shared" ref="D3:D5" ca="1" si="1">DATEDIF(C3,B3+1,"Y")</f>
        <v>23</v>
      </c>
      <c r="E3" s="1">
        <f t="shared" ref="E3:E5" ca="1" si="2">DATEDIF(C3,B3+1,"ym")</f>
        <v>10</v>
      </c>
      <c r="F3" s="1">
        <f t="shared" ref="F3:F5" ca="1" si="3">DATEDIF(C3,B3+1,"md")</f>
        <v>17</v>
      </c>
      <c r="G3" s="1" t="str">
        <f t="shared" ref="G3:G5" ca="1" si="4">DATEDIF(C3,B3+1,"Y")&amp;" "&amp;"YIL"&amp;" "&amp;DATEDIF(C3,B3+1,"ym")&amp;" "&amp;"AY"&amp;" "&amp;DATEDIF(C3,B3+1,"md")&amp;" "&amp;"GÜN"</f>
        <v>23 YIL 10 AY 17 GÜN</v>
      </c>
    </row>
    <row r="4" spans="1:7" x14ac:dyDescent="0.3">
      <c r="A4" s="3" t="s">
        <v>3</v>
      </c>
      <c r="B4" s="5">
        <f t="shared" ca="1" si="0"/>
        <v>44680</v>
      </c>
      <c r="C4" s="4">
        <v>32905</v>
      </c>
      <c r="D4" s="1">
        <f t="shared" ca="1" si="1"/>
        <v>32</v>
      </c>
      <c r="E4" s="1">
        <f t="shared" ca="1" si="2"/>
        <v>2</v>
      </c>
      <c r="F4" s="1">
        <f t="shared" ca="1" si="3"/>
        <v>29</v>
      </c>
      <c r="G4" s="1" t="str">
        <f t="shared" ca="1" si="4"/>
        <v>32 YIL 2 AY 29 GÜN</v>
      </c>
    </row>
    <row r="5" spans="1:7" x14ac:dyDescent="0.3">
      <c r="A5" s="3" t="s">
        <v>4</v>
      </c>
      <c r="B5" s="5">
        <f t="shared" ca="1" si="0"/>
        <v>44680</v>
      </c>
      <c r="C5" s="4">
        <v>37336</v>
      </c>
      <c r="D5" s="1">
        <f t="shared" ca="1" si="1"/>
        <v>20</v>
      </c>
      <c r="E5" s="1">
        <f t="shared" ca="1" si="2"/>
        <v>1</v>
      </c>
      <c r="F5" s="1">
        <f t="shared" ca="1" si="3"/>
        <v>9</v>
      </c>
      <c r="G5" s="1" t="str">
        <f t="shared" ca="1" si="4"/>
        <v>20 YIL 1 AY 9 GÜN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Egitim Eğitim</dc:creator>
  <cp:lastModifiedBy>Egitim Eğitim</cp:lastModifiedBy>
  <dcterms:created xsi:type="dcterms:W3CDTF">2022-04-28T23:00:39Z</dcterms:created>
  <dcterms:modified xsi:type="dcterms:W3CDTF">2022-04-29T00:05:02Z</dcterms:modified>
</cp:coreProperties>
</file>